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2° Trimestre 2021\"/>
    </mc:Choice>
  </mc:AlternateContent>
  <bookViews>
    <workbookView xWindow="0" yWindow="0" windowWidth="23040" windowHeight="9420" tabRatio="76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<sst xmlns="http://schemas.openxmlformats.org/spreadsheetml/2006/main" count="468" uniqueCount="327">
  <si>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</si>
  <si>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</si>
  <si>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</si>
  <si>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</si>
  <si>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</si>
  <si>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</si>
  <si>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</si>
  <si>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</si>
  <si>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</si>
  <si>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</si>
  <si>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</si>
  <si>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</si>
  <si>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</si>
  <si>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</si>
  <si>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</si>
  <si>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</si>
  <si>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</si>
  <si>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</si>
  <si>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</si>
  <si>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</si>
  <si>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</si>
  <si>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</si>
  <si>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</si>
  <si>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</si>
  <si>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</si>
  <si>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</si>
  <si>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</si>
  <si>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</si>
  <si>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</si>
  <si>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</si>
  <si>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</si>
  <si>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</si>
  <si>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</si>
  <si>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</si>
  <si>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</si>
  <si>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</si>
  <si>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</si>
  <si>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</si>
  <si>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</si>
  <si>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</si>
  <si>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</si>
  <si>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</si>
  <si>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</si>
  <si>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</si>
  <si>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</si>
  <si>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</si>
  <si>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</si>
  <si>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</si>
  <si>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</si>
  <si>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</si>
  <si>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</si>
  <si>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</si>
  <si>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</si>
  <si>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</si>
  <si>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</si>
  <si>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</si>
  <si>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</si>
  <si>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</si>
  <si>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</si>
  <si>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</si>
  <si>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</si>
  <si>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</si>
  <si>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</si>
  <si>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</si>
  <si>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</si>
  <si>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</si>
  <si>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</si>
  <si>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</si>
  <si>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</si>
  <si>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</si>
  <si>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</si>
  <si>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</si>
  <si>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</si>
  <si>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</si>
  <si>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</si>
  <si>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</si>
  <si>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</si>
  <si>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</si>
  <si>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</si>
  <si>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</si>
  <si>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</si>
  <si>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</si>
  <si>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</si>
  <si>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</si>
  <si>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</si>
  <si>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</si>
  <si>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</si>
  <si>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</si>
  <si>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</si>
  <si>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</si>
  <si>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</si>
  <si>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</si>
  <si>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</si>
  <si>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</si>
  <si>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</si>
  <si>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</si>
  <si>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</si>
  <si>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</si>
  <si>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</si>
  <si>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</si>
  <si>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</si>
  <si>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</si>
  <si>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</si>
  <si>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</si>
  <si>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</si>
  <si>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</si>
  <si>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</si>
  <si>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</si>
  <si>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</si>
  <si>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</si>
  <si>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</si>
  <si>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</si>
  <si>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</si>
  <si>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</si>
  <si>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</si>
  <si>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</si>
  <si>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</si>
  <si>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</si>
  <si>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</si>
  <si>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</si>
  <si>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</si>
  <si>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</si>
  <si>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</si>
  <si>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</si>
  <si>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</si>
  <si>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</si>
  <si>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</si>
  <si>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</si>
  <si>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</si>
  <si>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</si>
  <si>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</si>
  <si>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</si>
  <si>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</si>
  <si>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</si>
  <si>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</si>
  <si>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</si>
  <si>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</si>
  <si>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</si>
  <si>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</si>
  <si>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</si>
  <si>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</si>
  <si>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</si>
  <si>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</si>
  <si>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</si>
  <si>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</si>
  <si>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</si>
  <si>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</si>
  <si>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</si>
  <si>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</si>
  <si>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</si>
  <si>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</si>
  <si>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</si>
  <si>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</si>
  <si>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</si>
  <si>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</si>
  <si>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</si>
  <si>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</si>
  <si>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</si>
  <si>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</si>
  <si>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</si>
  <si>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</si>
  <si>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</si>
  <si>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</si>
  <si>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</si>
  <si>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</si>
  <si>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</si>
  <si>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</si>
  <si>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</si>
  <si>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</si>
  <si>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</si>
  <si>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</si>
  <si>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</si>
  <si>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</si>
  <si>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</si>
  <si>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</si>
  <si>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</si>
  <si>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</si>
  <si>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</si>
  <si>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</si>
  <si>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</si>
  <si>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</si>
  <si>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</si>
  <si>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</si>
  <si>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</si>
  <si>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</si>
  <si>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</si>
  <si>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</si>
  <si>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</si>
  <si>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</si>
  <si>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</si>
  <si>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</si>
  <si>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</si>
  <si>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</si>
  <si>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</si>
  <si>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</si>
  <si>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</si>
  <si>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</si>
  <si>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</si>
  <si>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</si>
  <si>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</si>
  <si>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</si>
  <si>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</si>
  <si>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</si>
  <si>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</si>
  <si>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</si>
  <si>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</si>
  <si>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</si>
  <si>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</si>
  <si>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</si>
  <si>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</si>
  <si>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</si>
  <si>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</si>
  <si>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</si>
  <si>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</si>
  <si>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</si>
  <si>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</si>
  <si>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</si>
  <si>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</si>
  <si>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</si>
  <si>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</si>
  <si>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</si>
  <si>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</si>
  <si>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</si>
  <si>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</si>
  <si>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</si>
  <si>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</si>
  <si>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</si>
  <si>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</si>
  <si>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</si>
  <si>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</si>
  <si>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</si>
  <si>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</si>
  <si>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</si>
  <si>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</si>
  <si>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</si>
  <si>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</si>
  <si>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</si>
  <si>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</si>
  <si>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</si>
  <si>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</si>
  <si>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</si>
  <si>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</si>
  <si>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</si>
  <si>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</si>
  <si>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</si>
  <si>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</si>
  <si>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</si>
  <si>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</si>
  <si>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</si>
  <si>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</si>
  <si>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</si>
  <si>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</si>
  <si>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</si>
  <si>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</si>
  <si>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</si>
  <si>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</si>
  <si>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</si>
  <si>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</si>
  <si>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</si>
  <si>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</si>
  <si>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</si>
  <si>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</si>
  <si>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</si>
  <si>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</si>
  <si>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</si>
  <si>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</si>
  <si>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</si>
  <si>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</si>
  <si>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</si>
  <si>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</si>
  <si>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</si>
  <si>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</si>
  <si>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</si>
  <si>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</si>
  <si>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</si>
  <si>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</si>
  <si>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</si>
  <si>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</si>
  <si>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</si>
  <si>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</si>
  <si>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</si>
  <si>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</si>
  <si>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</si>
  <si>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</si>
  <si>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</si>
  <si>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</si>
  <si>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</si>
  <si>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</si>
  <si>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</si>
  <si>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GYS-PEOPC-20-CMCOP-01-21</t>
  </si>
  <si>
    <t>GYS-PEOPC-20-CMCOP-02-21</t>
  </si>
  <si>
    <t>con apego a los artículos 33 Fracción I, 34 Fracción III y 59 de la Ley de Obras Públicas y Servicios Relacionados con las Mismas para el Estado de Sonora</t>
  </si>
  <si>
    <t>SUMINISTRO E INSTALACION DE LUMINARIAS LED</t>
  </si>
  <si>
    <t>ROSA MARÍA</t>
  </si>
  <si>
    <t>VILLAREAL</t>
  </si>
  <si>
    <t>RUELAS</t>
  </si>
  <si>
    <t>MTT OPERACIONES DE MÉXICO, S.A. DE C.V.</t>
  </si>
  <si>
    <t>MOM1712226X2</t>
  </si>
  <si>
    <t>CONSTRU TIJUANA S.A. DE C.V.</t>
  </si>
  <si>
    <t>JAVIER</t>
  </si>
  <si>
    <t>COVARRUBIAS</t>
  </si>
  <si>
    <t>GARZA</t>
  </si>
  <si>
    <t>CALLE JUAN JOSE AGUIRRE</t>
  </si>
  <si>
    <t>BALDERRAMA</t>
  </si>
  <si>
    <t>HERMOSILLO</t>
  </si>
  <si>
    <t>NINGUNO</t>
  </si>
  <si>
    <t>NACIONAL</t>
  </si>
  <si>
    <t>TRANSFERENCIA</t>
  </si>
  <si>
    <t>OBRA PUBLICA</t>
  </si>
  <si>
    <t>http://nosehagenerado.com</t>
  </si>
  <si>
    <t>ESTATAL, MUNICIPAL Y BENEFICIARIO</t>
  </si>
  <si>
    <t>CECOP, H. AYUNTAMIENTO DE GUAYMAS Y POBLACIÓN</t>
  </si>
  <si>
    <t>BOULEVARD GARCIA LOPEZ ENTRE OBELISCO Y CALLE 25</t>
  </si>
  <si>
    <t>NINGUNA</t>
  </si>
  <si>
    <t>CARRETERA AL VARADERO NACIONAL KM 4, SECTOR PLAYITAS C.P. 85480</t>
  </si>
  <si>
    <t>SUPERVISOR DE OBRAS PUBLICAS Y RESIDENTE DE OBRA</t>
  </si>
  <si>
    <t>CONSTRUCCION DE CISTERNA EN EL ITG</t>
  </si>
  <si>
    <t>CTI8710136G5</t>
  </si>
  <si>
    <t>CALLE AGUACALIENTE ENTRE SONORA Y TAPACHULA</t>
  </si>
  <si>
    <t>AVIACION</t>
  </si>
  <si>
    <t>TIJUANA</t>
  </si>
  <si>
    <t>https://drive.google.com/file/d/1FfFA5MMv2gEU0-Jny7cmUrQLg1Gz8NjS/view?usp=sharing</t>
  </si>
  <si>
    <t>https://drive.google.com/file/d/155HeBNTtSBl1Wj7QurAaPg84bgD9aAay/view?usp=sharing</t>
  </si>
  <si>
    <t>https://drive.google.com/file/d/1xjjTKqtWrnWiDrcizleJy7KiHczTAylx/view?usp=sharing</t>
  </si>
  <si>
    <t>https://drive.google.com/file/d/1uVLcHUG5PAiH6PYgXwlbEBpC9Cpos6sJ/view?usp=sharing</t>
  </si>
  <si>
    <t>https://drive.google.com/file/d/11Cvsa4mb3Esl-580t92FIaulJKFdvwLp/view?usp=sharing</t>
  </si>
  <si>
    <t>https://drive.google.com/file/d/1K5JL-oZ0wu6S8ACZfHusm_HndQ-8B2jw/view?usp=sharing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</si>
</sst>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Fill="1" applyBorder="1"/>
    <xf numFmtId="0" fontId="0" fillId="0" borderId="0" xfId="0" applyNumberFormat="1"/>
    <xf numFmtId="2" fontId="0" fillId="0" borderId="0" xfId="0" applyNumberFormat="1"/>
    <xf numFmtId="0" fontId="3" fillId="0" borderId="0" xfId="1"/>
    <xf numFmtId="2" fontId="0" fillId="0" borderId="0" xfId="0" applyNumberFormat="1" applyFill="1" applyBorder="1"/>
    <xf numFmtId="0" fontId="3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VLcHUG5PAiH6PYgXwlbEBpC9Cpos6sJ/view?usp=sharing" TargetMode="External"/><Relationship Id="rId3" Type="http://schemas.openxmlformats.org/officeDocument/2006/relationships/hyperlink" Target="https://drive.google.com/file/d/1FfFA5MMv2gEU0-Jny7cmUrQLg1Gz8NjS/view?usp=sharing" TargetMode="External"/><Relationship Id="rId7" Type="http://schemas.openxmlformats.org/officeDocument/2006/relationships/hyperlink" Target="https://drive.google.com/file/d/1xjjTKqtWrnWiDrcizleJy7KiHczTAylx/view?usp=sharing" TargetMode="External"/><Relationship Id="rId2" Type="http://schemas.openxmlformats.org/officeDocument/2006/relationships/hyperlink" Target="https://drive.google.com/file/d/1FfFA5MMv2gEU0-Jny7cmUrQLg1Gz8NjS/view?usp=sharing" TargetMode="External"/><Relationship Id="rId1" Type="http://schemas.openxmlformats.org/officeDocument/2006/relationships/hyperlink" Target="http://nosehagenerado.com/" TargetMode="External"/><Relationship Id="rId6" Type="http://schemas.openxmlformats.org/officeDocument/2006/relationships/hyperlink" Target="https://drive.google.com/file/d/155HeBNTtSBl1Wj7QurAaPg84bgD9aAay/view?usp=sharing" TargetMode="External"/><Relationship Id="rId5" Type="http://schemas.openxmlformats.org/officeDocument/2006/relationships/hyperlink" Target="https://drive.google.com/file/d/1FfFA5MMv2gEU0-Jny7cmUrQLg1Gz8NjS/view?usp=sharing" TargetMode="External"/><Relationship Id="rId10" Type="http://schemas.openxmlformats.org/officeDocument/2006/relationships/hyperlink" Target="https://drive.google.com/file/d/1K5JL-oZ0wu6S8ACZfHusm_HndQ-8B2jw/view?usp=sharing" TargetMode="External"/><Relationship Id="rId4" Type="http://schemas.openxmlformats.org/officeDocument/2006/relationships/hyperlink" Target="https://drive.google.com/file/d/1FfFA5MMv2gEU0-Jny7cmUrQLg1Gz8NjS/view?usp=sharing" TargetMode="External"/><Relationship Id="rId9" Type="http://schemas.openxmlformats.org/officeDocument/2006/relationships/hyperlink" Target="https://drive.google.com/file/d/11Cvsa4mb3Esl-580t92FIaulJKFdvwLp/view?usp=sharin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32.664062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3320312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6640625" bestFit="1" customWidth="1"/>
    <col min="34" max="34" width="18.664062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6640625" bestFit="1" customWidth="1"/>
    <col min="41" max="41" width="69.664062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3320312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33203125" bestFit="1" customWidth="1"/>
    <col min="57" max="57" width="48.664062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3320312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3" t="s">
        <v>82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">
      <c r="A8" s="3">
        <v>2021</v>
      </c>
      <c r="B8" s="4">
        <v>44287</v>
      </c>
      <c r="C8" s="4">
        <v>44377</v>
      </c>
      <c r="D8" s="3" t="s">
        <v>149</v>
      </c>
      <c r="E8" s="3" t="s">
        <v>151</v>
      </c>
      <c r="F8" s="3" t="s">
        <v>156</v>
      </c>
      <c r="G8" s="3" t="s">
        <v>289</v>
      </c>
      <c r="H8" s="3" t="s">
        <v>291</v>
      </c>
      <c r="I8" s="12" t="s">
        <v>326</v>
      </c>
      <c r="J8" s="3" t="s">
        <v>292</v>
      </c>
      <c r="K8" s="3">
        <v>1</v>
      </c>
      <c r="L8" s="3" t="s">
        <v>293</v>
      </c>
      <c r="M8" s="3" t="s">
        <v>294</v>
      </c>
      <c r="N8" s="3" t="s">
        <v>295</v>
      </c>
      <c r="O8" s="3" t="s">
        <v>296</v>
      </c>
      <c r="P8" s="3" t="s">
        <v>297</v>
      </c>
      <c r="Q8" s="3" t="s">
        <v>164</v>
      </c>
      <c r="R8" s="6" t="s">
        <v>302</v>
      </c>
      <c r="S8" s="3">
        <v>19</v>
      </c>
      <c r="T8" s="3">
        <v>0</v>
      </c>
      <c r="U8" s="3" t="s">
        <v>189</v>
      </c>
      <c r="V8" s="3" t="s">
        <v>303</v>
      </c>
      <c r="W8" s="3">
        <v>1</v>
      </c>
      <c r="X8" s="3" t="s">
        <v>304</v>
      </c>
      <c r="Y8" s="3">
        <v>30</v>
      </c>
      <c r="Z8" s="3" t="s">
        <v>304</v>
      </c>
      <c r="AA8" s="3">
        <v>26</v>
      </c>
      <c r="AB8" s="3" t="s">
        <v>235</v>
      </c>
      <c r="AC8" s="3">
        <v>83180</v>
      </c>
      <c r="AD8" s="3" t="s">
        <v>305</v>
      </c>
      <c r="AE8" s="3" t="s">
        <v>305</v>
      </c>
      <c r="AF8" s="3" t="s">
        <v>305</v>
      </c>
      <c r="AG8" s="3" t="s">
        <v>305</v>
      </c>
      <c r="AH8" s="3" t="s">
        <v>288</v>
      </c>
      <c r="AI8" s="3" t="s">
        <v>288</v>
      </c>
      <c r="AJ8" s="3" t="s">
        <v>289</v>
      </c>
      <c r="AK8" s="4">
        <v>44302</v>
      </c>
      <c r="AL8" s="4">
        <v>44312</v>
      </c>
      <c r="AM8" s="4">
        <v>44353</v>
      </c>
      <c r="AN8" s="7">
        <v>860920.67</v>
      </c>
      <c r="AO8" s="7">
        <v>998667.98</v>
      </c>
      <c r="AP8" s="7">
        <v>998667.98</v>
      </c>
      <c r="AQ8" s="7">
        <v>998667.98</v>
      </c>
      <c r="AR8" s="3" t="s">
        <v>306</v>
      </c>
      <c r="AS8" s="8">
        <v>0</v>
      </c>
      <c r="AT8" s="3" t="s">
        <v>307</v>
      </c>
      <c r="AU8" s="3" t="s">
        <v>308</v>
      </c>
      <c r="AV8" s="3">
        <v>99866.79</v>
      </c>
      <c r="AW8" s="4">
        <v>44312</v>
      </c>
      <c r="AX8" s="4">
        <v>44353</v>
      </c>
      <c r="AY8" s="9" t="s">
        <v>324</v>
      </c>
      <c r="AZ8" s="9" t="s">
        <v>309</v>
      </c>
      <c r="BA8" s="3" t="s">
        <v>310</v>
      </c>
      <c r="BB8" s="3" t="s">
        <v>311</v>
      </c>
      <c r="BC8" s="3">
        <v>1</v>
      </c>
      <c r="BD8" s="3" t="s">
        <v>255</v>
      </c>
      <c r="BE8" s="3">
        <v>1</v>
      </c>
      <c r="BF8" s="3" t="s">
        <v>315</v>
      </c>
      <c r="BG8" s="9" t="s">
        <v>321</v>
      </c>
      <c r="BH8" s="9" t="s">
        <v>321</v>
      </c>
      <c r="BI8" s="11" t="s">
        <v>322</v>
      </c>
      <c r="BJ8" s="9" t="s">
        <v>323</v>
      </c>
      <c r="BK8" s="3" t="s">
        <v>288</v>
      </c>
      <c r="BL8" s="4">
        <v>44378</v>
      </c>
      <c r="BM8" s="4">
        <v>44378</v>
      </c>
      <c r="BN8" s="3" t="s">
        <v>313</v>
      </c>
    </row>
    <row r="9" spans="1:66" x14ac:dyDescent="0.3">
      <c r="A9" s="3">
        <v>2021</v>
      </c>
      <c r="B9" s="4">
        <v>44287</v>
      </c>
      <c r="C9" s="4">
        <v>44377</v>
      </c>
      <c r="D9" s="3" t="s">
        <v>149</v>
      </c>
      <c r="E9" s="3" t="s">
        <v>151</v>
      </c>
      <c r="F9" s="3" t="s">
        <v>156</v>
      </c>
      <c r="G9" s="3" t="s">
        <v>290</v>
      </c>
      <c r="H9" s="3" t="s">
        <v>291</v>
      </c>
      <c r="I9" s="9" t="s">
        <v>326</v>
      </c>
      <c r="J9" s="6" t="s">
        <v>316</v>
      </c>
      <c r="K9" s="3">
        <v>2</v>
      </c>
      <c r="L9" s="6" t="s">
        <v>299</v>
      </c>
      <c r="M9" s="6" t="s">
        <v>300</v>
      </c>
      <c r="N9" s="6" t="s">
        <v>301</v>
      </c>
      <c r="O9" s="6" t="s">
        <v>298</v>
      </c>
      <c r="P9" s="6" t="s">
        <v>317</v>
      </c>
      <c r="Q9" s="3" t="s">
        <v>164</v>
      </c>
      <c r="R9" s="6" t="s">
        <v>318</v>
      </c>
      <c r="S9" s="3">
        <v>4558</v>
      </c>
      <c r="T9" s="3">
        <v>1004</v>
      </c>
      <c r="U9" s="3" t="s">
        <v>189</v>
      </c>
      <c r="V9" s="6" t="s">
        <v>319</v>
      </c>
      <c r="W9" s="3">
        <v>2</v>
      </c>
      <c r="X9" s="6" t="s">
        <v>320</v>
      </c>
      <c r="Y9" s="3">
        <v>4</v>
      </c>
      <c r="Z9" s="6" t="s">
        <v>320</v>
      </c>
      <c r="AA9" s="3">
        <v>2</v>
      </c>
      <c r="AB9" s="3" t="s">
        <v>253</v>
      </c>
      <c r="AC9" s="3">
        <v>22014</v>
      </c>
      <c r="AD9" s="6" t="s">
        <v>305</v>
      </c>
      <c r="AE9" s="6" t="s">
        <v>305</v>
      </c>
      <c r="AF9" s="6" t="s">
        <v>305</v>
      </c>
      <c r="AG9" s="6" t="s">
        <v>305</v>
      </c>
      <c r="AH9" s="6" t="s">
        <v>288</v>
      </c>
      <c r="AI9" s="6" t="s">
        <v>288</v>
      </c>
      <c r="AJ9" s="3" t="s">
        <v>290</v>
      </c>
      <c r="AK9" s="4">
        <v>44343</v>
      </c>
      <c r="AL9" s="4">
        <v>44347</v>
      </c>
      <c r="AM9" s="4">
        <v>44430</v>
      </c>
      <c r="AN9" s="7">
        <v>710132.71</v>
      </c>
      <c r="AO9" s="7">
        <v>823753.94</v>
      </c>
      <c r="AP9" s="7">
        <v>823753.94</v>
      </c>
      <c r="AQ9" s="7">
        <v>823753.94</v>
      </c>
      <c r="AR9" s="6" t="s">
        <v>306</v>
      </c>
      <c r="AS9" s="10">
        <v>0</v>
      </c>
      <c r="AT9" s="6" t="s">
        <v>307</v>
      </c>
      <c r="AU9" s="6" t="s">
        <v>308</v>
      </c>
      <c r="AV9" s="3">
        <v>82375.38</v>
      </c>
      <c r="AW9" s="4">
        <v>44347</v>
      </c>
      <c r="AX9" s="4">
        <v>44430</v>
      </c>
      <c r="AY9" s="9" t="s">
        <v>325</v>
      </c>
      <c r="AZ9" s="9" t="s">
        <v>309</v>
      </c>
      <c r="BA9" s="3" t="s">
        <v>310</v>
      </c>
      <c r="BB9" s="3" t="s">
        <v>311</v>
      </c>
      <c r="BC9" s="3">
        <v>2</v>
      </c>
      <c r="BD9" s="3" t="s">
        <v>255</v>
      </c>
      <c r="BE9" s="3">
        <v>2</v>
      </c>
      <c r="BF9" s="3" t="s">
        <v>315</v>
      </c>
      <c r="BG9" s="9" t="s">
        <v>321</v>
      </c>
      <c r="BH9" s="9" t="s">
        <v>321</v>
      </c>
      <c r="BI9" s="9" t="s">
        <v>309</v>
      </c>
      <c r="BJ9" s="9" t="s">
        <v>309</v>
      </c>
      <c r="BK9" s="3" t="s">
        <v>288</v>
      </c>
      <c r="BL9" s="4">
        <v>44378</v>
      </c>
      <c r="BM9" s="4">
        <v>44378</v>
      </c>
      <c r="BN9" s="6" t="s">
        <v>313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F8:F193">
      <formula1>Hidden_35</formula1>
    </dataValidation>
    <dataValidation type="list" allowBlank="1" showErrorMessage="1" sqref="Q8:Q193">
      <formula1>Hidden_416</formula1>
    </dataValidation>
    <dataValidation type="list" allowBlank="1" showErrorMessage="1" sqref="U8:U193">
      <formula1>Hidden_520</formula1>
    </dataValidation>
    <dataValidation type="list" allowBlank="1" showErrorMessage="1" sqref="AB8:AB193">
      <formula1>Hidden_627</formula1>
    </dataValidation>
    <dataValidation type="list" allowBlank="1" showErrorMessage="1" sqref="BD8:BD193">
      <formula1>Hidden_755</formula1>
    </dataValidation>
  </dataValidations>
  <hyperlinks>
    <hyperlink ref="AZ9" r:id="rId1"/>
    <hyperlink ref="BG8" r:id="rId2"/>
    <hyperlink ref="BG9" r:id="rId3"/>
    <hyperlink ref="BH8" r:id="rId4"/>
    <hyperlink ref="BH9" r:id="rId5"/>
    <hyperlink ref="BI8" r:id="rId6"/>
    <hyperlink ref="BJ8" r:id="rId7"/>
    <hyperlink ref="AY8" r:id="rId8"/>
    <hyperlink ref="AY9" r:id="rId9"/>
    <hyperlink ref="I9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312</v>
      </c>
      <c r="C4" s="9" t="s">
        <v>309</v>
      </c>
      <c r="D4" t="s">
        <v>313</v>
      </c>
      <c r="E4" t="s">
        <v>279</v>
      </c>
    </row>
    <row r="5" spans="1:5" x14ac:dyDescent="0.3">
      <c r="A5">
        <v>2</v>
      </c>
      <c r="B5" t="s">
        <v>314</v>
      </c>
      <c r="C5" s="9" t="s">
        <v>309</v>
      </c>
      <c r="D5" t="s">
        <v>313</v>
      </c>
      <c r="E5" t="s">
        <v>278</v>
      </c>
    </row>
  </sheetData>
  <dataValidations count="1">
    <dataValidation type="list" allowBlank="1" showErrorMessage="1" sqref="E4:E190">
      <formula1>Hidden_1_Tabla_5386894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>
        <v>1</v>
      </c>
      <c r="B4">
        <v>0</v>
      </c>
      <c r="C4" t="s">
        <v>305</v>
      </c>
      <c r="D4" s="4">
        <v>44377</v>
      </c>
      <c r="E4" s="9" t="s">
        <v>309</v>
      </c>
    </row>
    <row r="5" spans="1:5" x14ac:dyDescent="0.3">
      <c r="A5">
        <v>2</v>
      </c>
      <c r="B5">
        <v>0</v>
      </c>
      <c r="C5" t="s">
        <v>305</v>
      </c>
      <c r="D5" s="4">
        <v>44377</v>
      </c>
      <c r="E5" s="9" t="s">
        <v>309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3">
        <v>1</v>
      </c>
      <c r="B4" s="3" t="s">
        <v>293</v>
      </c>
      <c r="C4" s="3" t="s">
        <v>294</v>
      </c>
      <c r="D4" s="3" t="s">
        <v>295</v>
      </c>
      <c r="E4" s="3" t="s">
        <v>296</v>
      </c>
      <c r="F4" s="3" t="s">
        <v>297</v>
      </c>
      <c r="G4" s="5">
        <v>998667.98</v>
      </c>
    </row>
    <row r="5" spans="1:7" x14ac:dyDescent="0.3">
      <c r="A5">
        <v>2</v>
      </c>
      <c r="B5" s="6" t="s">
        <v>299</v>
      </c>
      <c r="C5" s="6" t="s">
        <v>300</v>
      </c>
      <c r="D5" s="6" t="s">
        <v>301</v>
      </c>
      <c r="E5" s="6" t="s">
        <v>298</v>
      </c>
      <c r="F5" s="6" t="s">
        <v>317</v>
      </c>
      <c r="G5" s="5">
        <v>823753.94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2021-06-03T21:20:55Z</dcterms:created>
  <dcterms:modified xsi:type="dcterms:W3CDTF">2021-07-02T17:39:57Z</dcterms:modified>
</cp:coreProperties>
</file>